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<sst xmlns="http://schemas.openxmlformats.org/spreadsheetml/2006/main" count="23" uniqueCount="23">
  <si>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</si>
  <si>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</si>
  <si>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</si>
  <si>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</si>
  <si>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>1.</t>
  </si>
  <si>
    <t>1.1.</t>
  </si>
  <si>
    <t>Соглашение №3 от 05 июня 2009 года с Министерством финансов Республики Коми</t>
  </si>
  <si>
    <t>1.1</t>
  </si>
  <si>
    <t>1.2</t>
  </si>
  <si>
    <t>2.</t>
  </si>
  <si>
    <t>3.</t>
  </si>
  <si>
    <t>4.</t>
  </si>
  <si>
    <t xml:space="preserve">МУНИЦИПАЛЬНЫЙ ДОЛГ ВСЕГО </t>
  </si>
  <si>
    <t>Кредиты, полученные МО МР "Сыктывдинский" от кредитных организаций</t>
  </si>
  <si>
    <t>Просроченной задолженности по исполнению муниципальных долговых обязательств МО МР "Сыктывдинский" нет.</t>
  </si>
  <si>
    <t>Муниципальные гарантии МО МР "Сыктывдинский"</t>
  </si>
  <si>
    <t>Муниципальные ценные бумаги МО МР "Сыктывдинский"</t>
  </si>
  <si>
    <t>Бюджетные кредиты, суды привлеченные в бюджет МО МР "Сыктывдинский" от других бюджетов бюджетной системы Российской Федерации</t>
  </si>
  <si>
    <t>Бюджетная ссуда:</t>
  </si>
  <si>
    <t>Бюджетный кредит:</t>
  </si>
  <si>
    <t>Задолженность на 01.01.2018 г.</t>
  </si>
  <si>
    <t>Объем муниципального долга МО МР "Сыктывдинский" на 01.06.2018 г.</t>
  </si>
  <si>
    <t>Задолженность на 01.06.2018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</si>
</sst>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3" fontId="6" fillId="0" borderId="10" xfId="58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4" fontId="6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left" vertical="top" wrapText="1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49" fontId="10" fillId="0" borderId="0" xfId="0" applyNumberFormat="1" applyFont="1" applyFill="1" applyAlignment="1">
      <alignment horizontal="left" wrapText="1"/>
    </xf>
    <xf numFmtId="0" fontId="1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7"/>
  <sheetViews>
    <sheetView tabSelected="1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4.75390625" style="25" customWidth="1"/>
    <col min="2" max="2" width="45.125" style="2" customWidth="1"/>
    <col min="3" max="4" width="15.75390625" style="26" customWidth="1"/>
    <col min="5" max="5" width="15.75390625" style="2" customWidth="1"/>
    <col min="6" max="16384" width="9.125" style="2" customWidth="1"/>
  </cols>
  <sheetData>
    <row r="1" spans="1:49" ht="24" customHeight="1">
      <c r="A1" s="39" t="s">
        <v>21</v>
      </c>
      <c r="B1" s="39"/>
      <c r="C1" s="39"/>
      <c r="D1" s="39"/>
      <c r="E1" s="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8.75" customHeight="1">
      <c r="A2" s="3"/>
      <c r="B2" s="3"/>
      <c r="C2" s="4"/>
      <c r="D2" s="4"/>
      <c r="E2" s="5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44.25" customHeight="1">
      <c r="A3" s="6" t="s">
        <v>1</v>
      </c>
      <c r="B3" s="7" t="s">
        <v>2</v>
      </c>
      <c r="C3" s="8" t="s">
        <v>3</v>
      </c>
      <c r="D3" s="9" t="s">
        <v>20</v>
      </c>
      <c r="E3" s="9" t="s">
        <v>22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s="13" customFormat="1" ht="41.25" customHeight="1">
      <c r="A4" s="10" t="s">
        <v>4</v>
      </c>
      <c r="B4" s="27" t="s">
        <v>17</v>
      </c>
      <c r="C4" s="10"/>
      <c r="D4" s="34">
        <v>5000000</v>
      </c>
      <c r="E4" s="37">
        <f>E7+E6</f>
        <v>4140000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 s="13" customFormat="1" ht="30" customHeight="1" hidden="1">
      <c r="A5" s="14" t="s">
        <v>5</v>
      </c>
      <c r="B5" s="30" t="s">
        <v>6</v>
      </c>
      <c r="C5" s="15"/>
      <c r="D5" s="35">
        <v>0</v>
      </c>
      <c r="E5" s="35">
        <v>0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s="13" customFormat="1" ht="15.75" customHeight="1">
      <c r="A6" s="32" t="s">
        <v>7</v>
      </c>
      <c r="B6" s="36" t="s">
        <v>18</v>
      </c>
      <c r="C6" s="33"/>
      <c r="D6" s="34">
        <v>0</v>
      </c>
      <c r="E6" s="34">
        <v>0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s="13" customFormat="1" ht="17.25" customHeight="1">
      <c r="A7" s="32" t="s">
        <v>8</v>
      </c>
      <c r="B7" s="31" t="s">
        <v>19</v>
      </c>
      <c r="C7" s="33"/>
      <c r="D7" s="34">
        <v>5000000</v>
      </c>
      <c r="E7" s="37">
        <v>4140000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49" ht="30" customHeight="1">
      <c r="A8" s="10" t="s">
        <v>9</v>
      </c>
      <c r="B8" s="28" t="s">
        <v>13</v>
      </c>
      <c r="C8" s="16"/>
      <c r="D8" s="11">
        <v>0</v>
      </c>
      <c r="E8" s="11"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30" customHeight="1">
      <c r="A9" s="10" t="s">
        <v>10</v>
      </c>
      <c r="B9" s="29" t="s">
        <v>15</v>
      </c>
      <c r="C9" s="15"/>
      <c r="D9" s="11">
        <v>0</v>
      </c>
      <c r="E9" s="11"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30" customHeight="1">
      <c r="A10" s="10" t="s">
        <v>11</v>
      </c>
      <c r="B10" s="29" t="s">
        <v>16</v>
      </c>
      <c r="C10" s="15"/>
      <c r="D10" s="11">
        <v>0</v>
      </c>
      <c r="E10" s="11"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s="20" customFormat="1" ht="30" customHeight="1">
      <c r="A11" s="10"/>
      <c r="B11" s="17" t="s">
        <v>12</v>
      </c>
      <c r="C11" s="18"/>
      <c r="D11" s="11">
        <v>5000000</v>
      </c>
      <c r="E11" s="38">
        <f>E4+E8+E9+E10</f>
        <v>4140000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ht="11.25">
      <c r="A12" s="21"/>
      <c r="B12" s="1"/>
      <c r="C12" s="22"/>
      <c r="D12" s="2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25.5" customHeight="1">
      <c r="A13" s="40" t="s">
        <v>14</v>
      </c>
      <c r="B13" s="41"/>
      <c r="C13" s="41"/>
      <c r="D13" s="41"/>
      <c r="E13" s="4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2.75">
      <c r="A14" s="21"/>
      <c r="B14" s="23"/>
      <c r="C14" s="24"/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2.75">
      <c r="A15" s="21"/>
      <c r="B15" s="23"/>
      <c r="C15" s="24"/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2:49" ht="12.75">
      <c r="B16" s="2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1.25">
      <c r="A17" s="1"/>
      <c r="C17" s="22"/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</sheetData>
  <sheetProtection/>
  <mergeCells count="2">
    <mergeCell ref="A1:E1"/>
    <mergeCell ref="A13:E13"/>
  </mergeCells>
  <printOptions horizontalCentered="1"/>
  <pageMargins left="0.8267716535433072" right="0.3937007874015748" top="0.984251968503937" bottom="0.15748031496062992" header="0.2362204724409449" footer="0.1574803149606299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ivasys</dc:creator>
  <cp:keywords/>
  <dc:description/>
  <cp:lastModifiedBy>user</cp:lastModifiedBy>
  <cp:lastPrinted>2018-05-10T15:34:08Z</cp:lastPrinted>
  <dcterms:created xsi:type="dcterms:W3CDTF">2011-03-03T10:36:06Z</dcterms:created>
  <dcterms:modified xsi:type="dcterms:W3CDTF">2018-05-10T15:34:16Z</dcterms:modified>
  <cp:category/>
  <cp:version/>
  <cp:contentType/>
  <cp:contentStatus/>
</cp:coreProperties>
</file>